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2555732h_student_gla_ac_uk/Documents/Desktop/MSc/2025 zircons/BS1b/"/>
    </mc:Choice>
  </mc:AlternateContent>
  <xr:revisionPtr revIDLastSave="781" documentId="11_F25DC773A252ABDACC104807C15E6BC65BDE58F4" xr6:coauthVersionLast="47" xr6:coauthVersionMax="47" xr10:uidLastSave="{52B124FC-4B6E-4E12-9886-60B8313BA259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0" i="1" l="1"/>
</calcChain>
</file>

<file path=xl/sharedStrings.xml><?xml version="1.0" encoding="utf-8"?>
<sst xmlns="http://schemas.openxmlformats.org/spreadsheetml/2006/main" count="199" uniqueCount="138">
  <si>
    <t>Zircon number (CL)</t>
  </si>
  <si>
    <t>Lazered yes/no?</t>
  </si>
  <si>
    <t>Number of lazer spots</t>
  </si>
  <si>
    <t>Lazer location</t>
  </si>
  <si>
    <t>Description</t>
  </si>
  <si>
    <t>Fracture description</t>
  </si>
  <si>
    <t>No</t>
  </si>
  <si>
    <t>Minor and faint fractures running
throughout the grain 
in all directions.</t>
  </si>
  <si>
    <t>Yes</t>
  </si>
  <si>
    <t>No fractures.</t>
  </si>
  <si>
    <t>Faint minor fractures running along
the bottom edge, one in the top right
and one in the top left.</t>
  </si>
  <si>
    <t>47 (a)</t>
  </si>
  <si>
    <t>47 (b)</t>
  </si>
  <si>
    <t>Minor fractures in the 
bottom-centre and centre-right.</t>
  </si>
  <si>
    <t xml:space="preserve">One in the top left
in the inner oscillatory zones
and one in the bottom right in the
dark outer oscillatory zones. </t>
  </si>
  <si>
    <t>Total = 58</t>
  </si>
  <si>
    <t xml:space="preserve">Subhedral with no 
clear core or zoning. </t>
  </si>
  <si>
    <t>Minor and faint fractures run along the long-axis.</t>
  </si>
  <si>
    <t>Very minor fractures run throughout the whole grain.</t>
  </si>
  <si>
    <t>Minor fractures in the top and bottom right edge.</t>
  </si>
  <si>
    <t>One minor fracture running from the bottom left edge into the centre.</t>
  </si>
  <si>
    <t xml:space="preserve">Subhedral with no
clear core or zoning. </t>
  </si>
  <si>
    <t xml:space="preserve">Subhedral with no
clear core or zoning. 
Very pale due to possible
fluid alteration. </t>
  </si>
  <si>
    <t xml:space="preserve">Anhedral with
a clear core and faint oscillatory zoning. 
Two prominent inclusions 
around the centre. </t>
  </si>
  <si>
    <t>Faint and minor fractures run throughout 
between the edges and the inclusions.</t>
  </si>
  <si>
    <t xml:space="preserve">Subhedral with a faint core
and some faint oscillatory zoning. 
Core appears deformed. </t>
  </si>
  <si>
    <t xml:space="preserve">Faint and minor fractures running through the long-axis. </t>
  </si>
  <si>
    <t>Thin fractures running along the left edge and down the long-axis.</t>
  </si>
  <si>
    <t xml:space="preserve">Subhedral with no
clear core and only some 
minor pieces of oscillatory
zoning. </t>
  </si>
  <si>
    <t xml:space="preserve">Subhedral and very
dark in colour, elongated core and oscillatory zoning. </t>
  </si>
  <si>
    <t>One minor fracture in the bottom left and one running across the centre-top.</t>
  </si>
  <si>
    <t>One faint minor fracture along the left side of going from the edge into the centre.</t>
  </si>
  <si>
    <t>One minor fracture in the top-centre.</t>
  </si>
  <si>
    <t>Top left in the outer oscillatory zones.</t>
  </si>
  <si>
    <t>Anhedral
with a clear core and oscillatory zoning. 
One minor inclusion within the core.</t>
  </si>
  <si>
    <t xml:space="preserve">Subhedral with no
clear core or zoning. Pale due to possible fluid alteration. </t>
  </si>
  <si>
    <t>Two minor
fractures centre and
centre-left.
Minor fractures towards the top right edge.</t>
  </si>
  <si>
    <t>Anhedral with
a clear dark core and
some deformed oscillatory
zoning. 
One major inclusion
towards the left edge.</t>
  </si>
  <si>
    <t xml:space="preserve">One fracture running down the long-axis. One running across the short-axis in the bottom tip. </t>
  </si>
  <si>
    <t>A - spot in the 
core. 
B - outer oscillatory
zones in the bottom left.</t>
  </si>
  <si>
    <t xml:space="preserve">Subhedral with a 
large and clear core
Clear oscillatory zoning. 
One minor inclusion in the bottom right. </t>
  </si>
  <si>
    <t>Subhedral with no
clear core or oscillatory zoning. 
Very pale due to possible fluid alteration.
Minor inclusions in the
left edge and one in the top right.</t>
  </si>
  <si>
    <t>One minor fracture running across the top left.</t>
  </si>
  <si>
    <t>Anhedral with no
clear core. 
Only some oscillatory zoning in the left
edge. 
Large pale patches throughout possibly due to fluid alteration. 
One minor inclusion in the centre-top.</t>
  </si>
  <si>
    <t xml:space="preserve">Spot in the centre-top in the outer oscillatory zones. </t>
  </si>
  <si>
    <t xml:space="preserve">Subhedral. 
Extremely pale
No clear
core or oscillatory zoning.
Possible fluid alteration. 
One minor inclusion in the top-centre. </t>
  </si>
  <si>
    <t>Subhedral. 
No clear core or zoning. 
Dark and looks
heavily deformed. 
One prominent inclusion in the top left.</t>
  </si>
  <si>
    <t>One minor and faint fracture runnng across the short-axis. 
One running along the edge in the top right.</t>
  </si>
  <si>
    <t>Subhedral. 
Clear core and oscillatory zoning. 
One minor inclusion left of the core and one prominent one in the top right.</t>
  </si>
  <si>
    <t>One major fracture in the top right corner.</t>
  </si>
  <si>
    <t>Prominent 
fracture running along the top left edge . 
One minor fracture towards the bottom right.</t>
  </si>
  <si>
    <t xml:space="preserve">Subhedral with no
clear core and some
oscillatory zoning. 
One prominent inclusion in the centre-top . </t>
  </si>
  <si>
    <t>One prominent
fracture running along the right edge .</t>
  </si>
  <si>
    <t>Subhedral with a 
deformed core and no clear
zoning. 
Two prominent 
inclusions in the bottom 
left and one in the top
right edge .</t>
  </si>
  <si>
    <t>Minor and faint
fractures running throughout the top left 
edge .</t>
  </si>
  <si>
    <t>Two faint minor fractures running down the long-axis
.</t>
  </si>
  <si>
    <t>Subhedral with a deformed
core and no clear zoning. 
Two large and round inclusions in the right edge and one prominent inclusion in the left edge .</t>
  </si>
  <si>
    <t>One fracture running up 
the right side and stopping at the inclusion.
One running through the middle .</t>
  </si>
  <si>
    <t>Three thin fractures running down the long-axis .</t>
  </si>
  <si>
    <t>Top right  in
the outer oscillatory zones.</t>
  </si>
  <si>
    <t>Faint fractures running down the long-axis .</t>
  </si>
  <si>
    <t>Minor fractures along the bottom edge .</t>
  </si>
  <si>
    <t>Subhedral with no
clear core. 
Clear oscillatory
zones.
One major inclusion
in the top right .</t>
  </si>
  <si>
    <t>Minor fractures around the outer rim .</t>
  </si>
  <si>
    <t>Three faint minor fractures running down the long-axis .</t>
  </si>
  <si>
    <t>Anhedral. 
No clear core. 
Some very faint oscillatory zoning in the bottom half . 
One minor inclusion
in the bottom edge .</t>
  </si>
  <si>
    <t xml:space="preserve">A - within the core. 
B -top left in the outer dark
oscillatory zone. </t>
  </si>
  <si>
    <t>A - in the 
core. 
B - in the upper
right edge in the 
outer dark oscillatory zones.</t>
  </si>
  <si>
    <t>A - in the 
core. 
B - in the right edge within the outer oscillatory zones.</t>
  </si>
  <si>
    <t xml:space="preserve">Subhedral. with a clear 
core and clear oscillatory zoning
towards the outside. Two 
minor inclusions towards the 
left of the core. </t>
  </si>
  <si>
    <t>Subhedral. with no clear core 
and some deformed zoning throughout.
One minor inclusion in the bottom left.</t>
  </si>
  <si>
    <t xml:space="preserve">One major fracture running down the
long-axis.
Faint fractures running down the left side. </t>
  </si>
  <si>
    <t xml:space="preserve">Anhedral. 
No clear core but some thick oscillatory zoning. 
Contains minor inclusions along the bottom edge. </t>
  </si>
  <si>
    <t>Large andAnhedral. 
with a faint core and some
oscillatory zoning outwith
the core. 
One prominent and
two minor inclusions around the core.</t>
  </si>
  <si>
    <t>Anhedral. with no
clear core but clear oscillatory
zoning. Grain has a minor inclusion
right of the core.</t>
  </si>
  <si>
    <t>Elongated. 
subhedral with a clear core
and some oscillatory zoning.
One major inclusion in the 
top left and one minor inclusion in the bottom right.</t>
  </si>
  <si>
    <t>Elongated and Subhedral.
Large core and some oscillatory zoning towards the outside.</t>
  </si>
  <si>
    <t>A - core and three in the outer oscillatory zones. 
B - bottom right edge. C - top left edge.</t>
  </si>
  <si>
    <t>One spot in the core and one in the bottom-centre
within the outer oscillatory zones.</t>
  </si>
  <si>
    <t>Subhedral. 
Elongated core and oscillatory zoning outwith the core. 
One major inclusion in the
bottom left and two minor inclusions in the top right.</t>
  </si>
  <si>
    <t>Minor fractures running along the long-axis.</t>
  </si>
  <si>
    <t xml:space="preserve">One minor fracture in the top left edge. 
One large deep fracture in the bottom right edge. </t>
  </si>
  <si>
    <t>Anhedral. 
Faint
and very round core with some very faint oscillatory zoning throughout. 
Very pale overall.
One minor inclusion in the bottom-centre.</t>
  </si>
  <si>
    <t>Two thin fractures running down the long-axis.</t>
  </si>
  <si>
    <t>Subhedral. 
Very dark centre and then a 
light rim around that centre. 
One minor inclusion in the bottom right.</t>
  </si>
  <si>
    <t>Minor fractures in the top left. 
One minor fracture in the right edge.</t>
  </si>
  <si>
    <t xml:space="preserve">A - core in the
bottom right.
B - the outer oscillatory zones
in the top left. </t>
  </si>
  <si>
    <t>Anhedral. 
Clear core and oscillatory zoning throughout. 
Generally very pale.
One large and prominent inclusion in the centre-right .</t>
  </si>
  <si>
    <t xml:space="preserve">One minor fracture in the right edge. </t>
  </si>
  <si>
    <t>Anhedral. 
Small deformed core and some remnants of
oscillatory zoning. 
One inclusion in the
bottom-centre and top-centre.</t>
  </si>
  <si>
    <t xml:space="preserve">Subhedral. 
Minor core and clear oscillatory zoning
throughout. </t>
  </si>
  <si>
    <t>A and B - top-left and bottom-left
edge in the outer oscillatory zones.</t>
  </si>
  <si>
    <t>Minor fractures throughout the grain both at the edges
and around the core.</t>
  </si>
  <si>
    <t>A - in the core at the bottom. 
B - in the top left in the outer
oscillatory zones.</t>
  </si>
  <si>
    <t xml:space="preserve">Subhedral.
Small remnant of a core in the bottom. 
Clear oscillatory zoning
throughout. </t>
  </si>
  <si>
    <t xml:space="preserve">One minor faint fracture in the top left. </t>
  </si>
  <si>
    <t xml:space="preserve">Subhedral. 
No clear core. 
Clear oscillatory zoning
throughout. 
One minor inclusion in the bottom right and centre. </t>
  </si>
  <si>
    <t>Minor fractures in the centre and bottom right.</t>
  </si>
  <si>
    <t xml:space="preserve">Anhedral. No clear core
or zoning. </t>
  </si>
  <si>
    <t>Several minor fractures
run across the top left.</t>
  </si>
  <si>
    <t xml:space="preserve">Anhedral and elongated.
Very dark.
No clear core or zoning.
One minor inclusion
in the centre-right edge of the grain. </t>
  </si>
  <si>
    <t>Minor fractures running
across the bottom left and bottom right.</t>
  </si>
  <si>
    <t>Subhedral. 
No clear core or zoning. 
Extremely pale due to possible fluid alteration. 
One major inclusion towards the top right.</t>
  </si>
  <si>
    <t>One major fracture in the centre.
Minor fractures around the edge of the grain.</t>
  </si>
  <si>
    <t>Subhedral. 
No defined core and some faint oscillatory zoning. 
Pale.
Two major inclusions in the
top left and centre-left.</t>
  </si>
  <si>
    <t xml:space="preserve">One major fracture running down the long-axis. 
One minor fracture in the top right edge. </t>
  </si>
  <si>
    <t>Subhedral. 
No clcear core and some 
deformed oscillatory zoning. 
One minor inclusion in the top-centre.</t>
  </si>
  <si>
    <t>Minor fractures throughout the grain, mostly centred around the top edge.</t>
  </si>
  <si>
    <t>Elongated. 
Anhedral.
With a clear core and oscillatory zoning. 
Two prominent inclusions
in the bottom left and one in the centre-right.</t>
  </si>
  <si>
    <t>Faint fractures running through the long-axis.  
One running across the short-axis.</t>
  </si>
  <si>
    <t>A - core.
B - in the 
top left. 
C - in the
bottom left.</t>
  </si>
  <si>
    <t xml:space="preserve">Anhedral. 
Clear core and oscillatory zoning. </t>
  </si>
  <si>
    <t>One very minor fracture
in the top right edge of the grain.</t>
  </si>
  <si>
    <t>A - core. 
B - top-centre.
C - bottom-centre.</t>
  </si>
  <si>
    <t xml:space="preserve">Elongated and subhedral.
Clear core and oscillatory zoning towards the outside. </t>
  </si>
  <si>
    <t>One minor fracture in the bottom left edge.</t>
  </si>
  <si>
    <t>Anhedral. 
Small remnant of a core in the top -left. 
Oscillatory zoning throughout the right and bottom-right.
Three very minor inclusions in the bottom right.</t>
  </si>
  <si>
    <t>Deep fracture in the top right.</t>
  </si>
  <si>
    <t>Anhedral. 
No clear core and some clear oscillatory zoning towards the bottom-left. 
One minor inclusion towards the top left.</t>
  </si>
  <si>
    <t>Faint minor fractures throughout the whole grain. 
Small cluster of
fractures in the bottom-right.</t>
  </si>
  <si>
    <t>Subhedral. Thin and elongated core and
some oscillatory zoning.  
Very dark.
One very minor inclusion in the bottom right.</t>
  </si>
  <si>
    <t xml:space="preserve">Minor fractures running
across the short and long-axis. </t>
  </si>
  <si>
    <t>A - bottom-left.
B - top-right 
Both within the outer oscillatory zones.</t>
  </si>
  <si>
    <t xml:space="preserve"> Euhedral and elongated.
Clear core and oscillatory zoning. 
One major inclusion in the bottom right, one in the top-right and one in the
top-left. </t>
  </si>
  <si>
    <t xml:space="preserve">Subhedral. 
Deformed core and some 
oscillatory zoning towards the outside. 
Four minor inclusions around the centre. </t>
  </si>
  <si>
    <t>Very faint minor fracture running
down the long-axis. 
One fracture in the bottom left.</t>
  </si>
  <si>
    <t>Anhedral. 
Clear core and oscillatory zoning. 
Oscillatory zoning appears deformed in the
top half.
Minor inclusions around the centre .</t>
  </si>
  <si>
    <t>Minor fracutres running across the top and bottom. 
One in the top right running from the edge and terminating towards the centre.</t>
  </si>
  <si>
    <t>Subhedral. 
Deformed centre and no clear core or zoning. 
One prominent inclusion in the centre of the grain.</t>
  </si>
  <si>
    <t>Minor fractures around the bottom-right.</t>
  </si>
  <si>
    <t xml:space="preserve">Subhedral. 
No clear core or zoning. </t>
  </si>
  <si>
    <t xml:space="preserve">Minor fracturing around the bottom and edge. </t>
  </si>
  <si>
    <t xml:space="preserve">Anhedral. 
No clear core or zoning. 
One minor inclusion
in the centre and one in
the bottom-left edge. </t>
  </si>
  <si>
    <t>Minor fracture in the bottom-right edge.</t>
  </si>
  <si>
    <t>Elongated and subhedral. 
Faint core and clear oscillatory zoning. 
One prominent inclusion
in the centre-left of
the grain and one minor inclusion in the centre-top.</t>
  </si>
  <si>
    <t xml:space="preserve">Subhedral. 
No clear core. 
Light oscillatory zoning towards the outside. </t>
  </si>
  <si>
    <t xml:space="preserve">Anhedral. 
No clear core but some faint oscillatory zoning. 
Very small inclusions around the edges. </t>
  </si>
  <si>
    <t>Subhedral. 
Very pale in colour.
Faint core and very faint oscillatory zoning.
One prominent inclusion in the left edge.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</si>
</sst>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1" fillId="0" borderId="0" xfId="0" applyFont="1" applyAlignment="1">
      <alignment textRotation="180"/>
    </xf>
    <xf numFmtId="0" fontId="1" fillId="0" borderId="0" xfId="0" applyFont="1" applyAlignment="1">
      <alignment textRotation="18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topLeftCell="A4" zoomScale="80" zoomScaleNormal="80" workbookViewId="0">
      <selection activeCell="K5" sqref="K5"/>
    </sheetView>
  </sheetViews>
  <sheetFormatPr defaultRowHeight="14.4" x14ac:dyDescent="0.3"/>
  <cols>
    <col min="1" max="1" width="16.5546875" customWidth="1"/>
    <col min="2" max="2" width="14.5546875" customWidth="1"/>
    <col min="3" max="3" width="17.33203125" customWidth="1"/>
    <col min="4" max="4" width="16.5546875" style="1" customWidth="1"/>
    <col min="5" max="5" width="24.44140625" style="1" customWidth="1"/>
    <col min="6" max="6" width="21.33203125" customWidth="1"/>
  </cols>
  <sheetData>
    <row r="1" spans="1:6" ht="106.2" x14ac:dyDescent="0.3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3" t="s">
        <v>5</v>
      </c>
    </row>
    <row r="2" spans="1:6" ht="153.6" customHeight="1" x14ac:dyDescent="0.3">
      <c r="A2">
        <v>1</v>
      </c>
      <c r="B2" t="s">
        <v>6</v>
      </c>
      <c r="C2">
        <v>0</v>
      </c>
      <c r="E2" s="1" t="s">
        <v>135</v>
      </c>
      <c r="F2" s="1" t="s">
        <v>50</v>
      </c>
    </row>
    <row r="3" spans="1:6" ht="94.5" customHeight="1" x14ac:dyDescent="0.3">
      <c r="A3">
        <v>3</v>
      </c>
      <c r="B3" t="s">
        <v>6</v>
      </c>
      <c r="C3">
        <v>0</v>
      </c>
      <c r="E3" s="1" t="s">
        <v>130</v>
      </c>
      <c r="F3" s="1" t="s">
        <v>17</v>
      </c>
    </row>
    <row r="4" spans="1:6" ht="165" customHeight="1" x14ac:dyDescent="0.3">
      <c r="A4">
        <v>5</v>
      </c>
      <c r="B4" t="s">
        <v>6</v>
      </c>
      <c r="C4">
        <v>0</v>
      </c>
      <c r="E4" s="1" t="s">
        <v>136</v>
      </c>
      <c r="F4" s="1" t="s">
        <v>18</v>
      </c>
    </row>
    <row r="5" spans="1:6" ht="142.94999999999999" customHeight="1" x14ac:dyDescent="0.3">
      <c r="A5">
        <v>7</v>
      </c>
      <c r="B5" t="s">
        <v>6</v>
      </c>
      <c r="C5">
        <v>0</v>
      </c>
      <c r="E5" s="1" t="s">
        <v>137</v>
      </c>
      <c r="F5" s="1" t="s">
        <v>19</v>
      </c>
    </row>
    <row r="6" spans="1:6" ht="134.4" customHeight="1" x14ac:dyDescent="0.3">
      <c r="A6">
        <v>9</v>
      </c>
      <c r="B6" t="s">
        <v>6</v>
      </c>
      <c r="C6">
        <v>0</v>
      </c>
      <c r="E6" s="1" t="s">
        <v>51</v>
      </c>
      <c r="F6" s="1" t="s">
        <v>52</v>
      </c>
    </row>
    <row r="7" spans="1:6" ht="141.75" customHeight="1" x14ac:dyDescent="0.3">
      <c r="A7">
        <v>11</v>
      </c>
      <c r="B7" t="s">
        <v>6</v>
      </c>
      <c r="C7">
        <v>0</v>
      </c>
      <c r="E7" s="1" t="s">
        <v>53</v>
      </c>
      <c r="F7" s="1" t="s">
        <v>20</v>
      </c>
    </row>
    <row r="8" spans="1:6" ht="141" customHeight="1" x14ac:dyDescent="0.3">
      <c r="A8">
        <v>13</v>
      </c>
      <c r="B8" t="s">
        <v>6</v>
      </c>
      <c r="C8">
        <v>0</v>
      </c>
      <c r="E8" s="1" t="s">
        <v>16</v>
      </c>
      <c r="F8" s="1" t="s">
        <v>54</v>
      </c>
    </row>
    <row r="9" spans="1:6" ht="138" customHeight="1" x14ac:dyDescent="0.3">
      <c r="A9">
        <v>15</v>
      </c>
      <c r="B9" t="s">
        <v>6</v>
      </c>
      <c r="C9">
        <v>0</v>
      </c>
      <c r="E9" s="1" t="s">
        <v>21</v>
      </c>
      <c r="F9" s="1" t="s">
        <v>55</v>
      </c>
    </row>
    <row r="10" spans="1:6" ht="125.4" customHeight="1" x14ac:dyDescent="0.3">
      <c r="A10">
        <v>17</v>
      </c>
      <c r="B10" t="s">
        <v>6</v>
      </c>
      <c r="C10">
        <v>0</v>
      </c>
      <c r="E10" s="1" t="s">
        <v>22</v>
      </c>
      <c r="F10" s="1" t="s">
        <v>7</v>
      </c>
    </row>
    <row r="11" spans="1:6" ht="139.19999999999999" customHeight="1" x14ac:dyDescent="0.3">
      <c r="A11">
        <v>19</v>
      </c>
      <c r="B11" t="s">
        <v>6</v>
      </c>
      <c r="C11">
        <v>0</v>
      </c>
      <c r="E11" s="1" t="s">
        <v>23</v>
      </c>
      <c r="F11" s="1" t="s">
        <v>24</v>
      </c>
    </row>
    <row r="12" spans="1:6" ht="140.4" customHeight="1" x14ac:dyDescent="0.3">
      <c r="A12">
        <v>21</v>
      </c>
      <c r="B12" t="s">
        <v>6</v>
      </c>
      <c r="C12">
        <v>0</v>
      </c>
      <c r="E12" s="1" t="s">
        <v>25</v>
      </c>
      <c r="F12" s="1" t="s">
        <v>26</v>
      </c>
    </row>
    <row r="13" spans="1:6" ht="145.94999999999999" customHeight="1" x14ac:dyDescent="0.3">
      <c r="A13">
        <v>23</v>
      </c>
      <c r="B13" t="s">
        <v>6</v>
      </c>
      <c r="C13">
        <v>0</v>
      </c>
      <c r="E13" s="1" t="s">
        <v>56</v>
      </c>
      <c r="F13" s="1" t="s">
        <v>57</v>
      </c>
    </row>
    <row r="14" spans="1:6" ht="154.5" customHeight="1" x14ac:dyDescent="0.3">
      <c r="A14">
        <v>25</v>
      </c>
      <c r="B14" t="s">
        <v>6</v>
      </c>
      <c r="C14">
        <v>0</v>
      </c>
      <c r="E14" s="1" t="s">
        <v>75</v>
      </c>
      <c r="F14" s="1" t="s">
        <v>27</v>
      </c>
    </row>
    <row r="15" spans="1:6" ht="137.4" customHeight="1" x14ac:dyDescent="0.3">
      <c r="A15">
        <v>27</v>
      </c>
      <c r="B15" t="s">
        <v>6</v>
      </c>
      <c r="C15">
        <v>0</v>
      </c>
      <c r="E15" s="1" t="s">
        <v>28</v>
      </c>
      <c r="F15" s="1" t="s">
        <v>58</v>
      </c>
    </row>
    <row r="16" spans="1:6" ht="162" customHeight="1" x14ac:dyDescent="0.3">
      <c r="A16" s="2">
        <v>29</v>
      </c>
      <c r="B16" t="s">
        <v>8</v>
      </c>
      <c r="C16">
        <v>2</v>
      </c>
      <c r="D16" s="1" t="s">
        <v>68</v>
      </c>
      <c r="E16" s="1" t="s">
        <v>73</v>
      </c>
      <c r="F16" s="1" t="s">
        <v>9</v>
      </c>
    </row>
    <row r="17" spans="1:6" ht="156" customHeight="1" x14ac:dyDescent="0.3">
      <c r="A17" s="2">
        <v>31</v>
      </c>
      <c r="B17" t="s">
        <v>8</v>
      </c>
      <c r="C17">
        <v>2</v>
      </c>
      <c r="D17" s="1" t="s">
        <v>67</v>
      </c>
      <c r="E17" s="1" t="s">
        <v>29</v>
      </c>
      <c r="F17" s="1" t="s">
        <v>30</v>
      </c>
    </row>
    <row r="18" spans="1:6" ht="154.94999999999999" customHeight="1" x14ac:dyDescent="0.3">
      <c r="A18">
        <v>33</v>
      </c>
      <c r="B18" t="s">
        <v>6</v>
      </c>
      <c r="C18">
        <v>0</v>
      </c>
      <c r="E18" s="1" t="s">
        <v>74</v>
      </c>
      <c r="F18" s="1" t="s">
        <v>10</v>
      </c>
    </row>
    <row r="19" spans="1:6" ht="185.4" customHeight="1" x14ac:dyDescent="0.3">
      <c r="A19" s="2">
        <v>35</v>
      </c>
      <c r="B19" t="s">
        <v>8</v>
      </c>
      <c r="C19">
        <v>1</v>
      </c>
      <c r="D19" s="1" t="s">
        <v>59</v>
      </c>
      <c r="E19" s="1" t="s">
        <v>72</v>
      </c>
      <c r="F19" s="1" t="s">
        <v>31</v>
      </c>
    </row>
    <row r="20" spans="1:6" ht="150.6" customHeight="1" x14ac:dyDescent="0.3">
      <c r="A20" s="2">
        <v>37</v>
      </c>
      <c r="B20" t="s">
        <v>8</v>
      </c>
      <c r="C20">
        <v>1</v>
      </c>
      <c r="D20" s="1" t="s">
        <v>33</v>
      </c>
      <c r="E20" s="1" t="s">
        <v>76</v>
      </c>
      <c r="F20" s="1" t="s">
        <v>71</v>
      </c>
    </row>
    <row r="21" spans="1:6" ht="141" customHeight="1" x14ac:dyDescent="0.3">
      <c r="A21">
        <v>39</v>
      </c>
      <c r="B21" t="s">
        <v>6</v>
      </c>
      <c r="C21">
        <v>0</v>
      </c>
      <c r="E21" s="1" t="s">
        <v>35</v>
      </c>
      <c r="F21" s="1" t="s">
        <v>60</v>
      </c>
    </row>
    <row r="22" spans="1:6" ht="131.4" customHeight="1" x14ac:dyDescent="0.3">
      <c r="A22" s="2">
        <v>41</v>
      </c>
      <c r="B22" t="s">
        <v>8</v>
      </c>
      <c r="C22">
        <v>3</v>
      </c>
      <c r="D22" s="1" t="s">
        <v>77</v>
      </c>
      <c r="E22" s="1" t="s">
        <v>34</v>
      </c>
      <c r="F22" s="1" t="s">
        <v>36</v>
      </c>
    </row>
    <row r="23" spans="1:6" ht="139.19999999999999" customHeight="1" x14ac:dyDescent="0.3">
      <c r="A23">
        <v>43</v>
      </c>
      <c r="B23" t="s">
        <v>6</v>
      </c>
      <c r="C23">
        <v>0</v>
      </c>
      <c r="E23" s="1" t="s">
        <v>37</v>
      </c>
      <c r="F23" s="1" t="s">
        <v>32</v>
      </c>
    </row>
    <row r="24" spans="1:6" ht="194.4" customHeight="1" x14ac:dyDescent="0.3">
      <c r="A24">
        <v>45</v>
      </c>
      <c r="B24" t="s">
        <v>6</v>
      </c>
      <c r="C24">
        <v>0</v>
      </c>
      <c r="E24" s="1" t="s">
        <v>43</v>
      </c>
      <c r="F24" s="1" t="s">
        <v>61</v>
      </c>
    </row>
    <row r="25" spans="1:6" ht="145.5" customHeight="1" x14ac:dyDescent="0.3">
      <c r="A25" t="s">
        <v>11</v>
      </c>
      <c r="B25" t="s">
        <v>6</v>
      </c>
      <c r="C25">
        <v>0</v>
      </c>
      <c r="E25" s="1" t="s">
        <v>41</v>
      </c>
      <c r="F25" s="1" t="s">
        <v>38</v>
      </c>
    </row>
    <row r="26" spans="1:6" ht="135" customHeight="1" x14ac:dyDescent="0.3">
      <c r="A26" s="2" t="s">
        <v>12</v>
      </c>
      <c r="B26" t="s">
        <v>8</v>
      </c>
      <c r="C26">
        <v>2</v>
      </c>
      <c r="D26" s="1" t="s">
        <v>39</v>
      </c>
      <c r="E26" s="1" t="s">
        <v>40</v>
      </c>
      <c r="F26" s="1" t="s">
        <v>42</v>
      </c>
    </row>
    <row r="27" spans="1:6" ht="115.2" customHeight="1" x14ac:dyDescent="0.3">
      <c r="A27" s="2">
        <v>49</v>
      </c>
      <c r="B27" t="s">
        <v>8</v>
      </c>
      <c r="C27">
        <v>1</v>
      </c>
      <c r="D27" s="1" t="s">
        <v>44</v>
      </c>
      <c r="E27" s="1" t="s">
        <v>62</v>
      </c>
      <c r="F27" s="1" t="s">
        <v>63</v>
      </c>
    </row>
    <row r="28" spans="1:6" ht="163.80000000000001" customHeight="1" x14ac:dyDescent="0.3">
      <c r="A28">
        <v>51</v>
      </c>
      <c r="B28" t="s">
        <v>6</v>
      </c>
      <c r="C28">
        <v>0</v>
      </c>
      <c r="E28" s="1" t="s">
        <v>45</v>
      </c>
      <c r="F28" s="1" t="s">
        <v>64</v>
      </c>
    </row>
    <row r="29" spans="1:6" ht="174" customHeight="1" x14ac:dyDescent="0.3">
      <c r="A29">
        <v>53</v>
      </c>
      <c r="B29" t="s">
        <v>6</v>
      </c>
      <c r="C29">
        <v>0</v>
      </c>
      <c r="E29" s="1" t="s">
        <v>65</v>
      </c>
      <c r="F29" s="1" t="s">
        <v>9</v>
      </c>
    </row>
    <row r="30" spans="1:6" ht="166.2" customHeight="1" x14ac:dyDescent="0.3">
      <c r="A30">
        <v>55</v>
      </c>
      <c r="B30" t="s">
        <v>6</v>
      </c>
      <c r="C30">
        <v>0</v>
      </c>
      <c r="E30" s="1" t="s">
        <v>46</v>
      </c>
      <c r="F30" s="1" t="s">
        <v>47</v>
      </c>
    </row>
    <row r="31" spans="1:6" ht="142.19999999999999" customHeight="1" x14ac:dyDescent="0.3">
      <c r="A31" s="2">
        <v>57</v>
      </c>
      <c r="B31" t="s">
        <v>8</v>
      </c>
      <c r="C31">
        <v>2</v>
      </c>
      <c r="D31" s="1" t="s">
        <v>66</v>
      </c>
      <c r="E31" s="1" t="s">
        <v>48</v>
      </c>
      <c r="F31" s="1" t="s">
        <v>49</v>
      </c>
    </row>
    <row r="32" spans="1:6" ht="144.75" customHeight="1" x14ac:dyDescent="0.3">
      <c r="A32" s="2">
        <v>59</v>
      </c>
      <c r="B32" t="s">
        <v>8</v>
      </c>
      <c r="C32">
        <v>2</v>
      </c>
      <c r="D32" s="1" t="s">
        <v>78</v>
      </c>
      <c r="E32" s="1" t="s">
        <v>69</v>
      </c>
      <c r="F32" s="1" t="s">
        <v>81</v>
      </c>
    </row>
    <row r="33" spans="1:6" ht="133.19999999999999" customHeight="1" x14ac:dyDescent="0.3">
      <c r="A33">
        <v>61</v>
      </c>
      <c r="B33" t="s">
        <v>6</v>
      </c>
      <c r="C33">
        <v>0</v>
      </c>
      <c r="E33" s="1" t="s">
        <v>79</v>
      </c>
      <c r="F33" s="1" t="s">
        <v>80</v>
      </c>
    </row>
    <row r="34" spans="1:6" ht="174" customHeight="1" x14ac:dyDescent="0.3">
      <c r="A34">
        <v>63</v>
      </c>
      <c r="B34" t="s">
        <v>6</v>
      </c>
      <c r="C34">
        <v>0</v>
      </c>
      <c r="E34" s="1" t="s">
        <v>82</v>
      </c>
      <c r="F34" s="1" t="s">
        <v>83</v>
      </c>
    </row>
    <row r="35" spans="1:6" ht="132" customHeight="1" x14ac:dyDescent="0.3">
      <c r="A35">
        <v>65</v>
      </c>
      <c r="B35" t="s">
        <v>6</v>
      </c>
      <c r="C35">
        <v>0</v>
      </c>
      <c r="E35" s="1" t="s">
        <v>84</v>
      </c>
      <c r="F35" s="1" t="s">
        <v>85</v>
      </c>
    </row>
    <row r="36" spans="1:6" ht="159" customHeight="1" x14ac:dyDescent="0.3">
      <c r="A36" s="2">
        <v>67</v>
      </c>
      <c r="B36" t="s">
        <v>8</v>
      </c>
      <c r="C36">
        <v>2</v>
      </c>
      <c r="D36" s="1" t="s">
        <v>86</v>
      </c>
      <c r="E36" s="1" t="s">
        <v>87</v>
      </c>
      <c r="F36" s="1" t="s">
        <v>88</v>
      </c>
    </row>
    <row r="37" spans="1:6" ht="131.4" customHeight="1" x14ac:dyDescent="0.3">
      <c r="A37">
        <v>69</v>
      </c>
      <c r="B37" t="s">
        <v>6</v>
      </c>
      <c r="C37">
        <v>0</v>
      </c>
      <c r="E37" s="1" t="s">
        <v>70</v>
      </c>
      <c r="F37" s="1" t="s">
        <v>13</v>
      </c>
    </row>
    <row r="38" spans="1:6" ht="139.80000000000001" customHeight="1" x14ac:dyDescent="0.3">
      <c r="A38">
        <v>71</v>
      </c>
      <c r="B38" t="s">
        <v>6</v>
      </c>
      <c r="C38">
        <v>0</v>
      </c>
      <c r="E38" s="1" t="s">
        <v>89</v>
      </c>
      <c r="F38" s="1" t="s">
        <v>9</v>
      </c>
    </row>
    <row r="39" spans="1:6" ht="125.4" customHeight="1" x14ac:dyDescent="0.3">
      <c r="A39" s="2">
        <v>73</v>
      </c>
      <c r="B39" t="s">
        <v>8</v>
      </c>
      <c r="C39">
        <v>2</v>
      </c>
      <c r="D39" s="1" t="s">
        <v>91</v>
      </c>
      <c r="E39" s="1" t="s">
        <v>90</v>
      </c>
      <c r="F39" s="1" t="s">
        <v>92</v>
      </c>
    </row>
    <row r="40" spans="1:6" ht="145.94999999999999" customHeight="1" x14ac:dyDescent="0.3">
      <c r="A40" s="2">
        <v>75</v>
      </c>
      <c r="B40" t="s">
        <v>8</v>
      </c>
      <c r="C40">
        <v>2</v>
      </c>
      <c r="D40" s="1" t="s">
        <v>93</v>
      </c>
      <c r="E40" s="1" t="s">
        <v>94</v>
      </c>
      <c r="F40" s="1" t="s">
        <v>95</v>
      </c>
    </row>
    <row r="41" spans="1:6" ht="151.94999999999999" customHeight="1" x14ac:dyDescent="0.3">
      <c r="A41">
        <v>77</v>
      </c>
      <c r="B41" t="s">
        <v>6</v>
      </c>
      <c r="C41">
        <v>0</v>
      </c>
      <c r="E41" s="1" t="s">
        <v>96</v>
      </c>
      <c r="F41" s="1" t="s">
        <v>97</v>
      </c>
    </row>
    <row r="42" spans="1:6" ht="130.94999999999999" customHeight="1" x14ac:dyDescent="0.3">
      <c r="A42">
        <v>79</v>
      </c>
      <c r="B42" t="s">
        <v>6</v>
      </c>
      <c r="C42">
        <v>0</v>
      </c>
      <c r="E42" s="1" t="s">
        <v>98</v>
      </c>
      <c r="F42" s="1" t="s">
        <v>99</v>
      </c>
    </row>
    <row r="43" spans="1:6" ht="148.94999999999999" customHeight="1" x14ac:dyDescent="0.3">
      <c r="A43">
        <v>81</v>
      </c>
      <c r="B43" t="s">
        <v>6</v>
      </c>
      <c r="C43">
        <v>0</v>
      </c>
      <c r="E43" s="1" t="s">
        <v>100</v>
      </c>
      <c r="F43" s="1" t="s">
        <v>101</v>
      </c>
    </row>
    <row r="44" spans="1:6" ht="167.25" customHeight="1" x14ac:dyDescent="0.3">
      <c r="A44">
        <v>83</v>
      </c>
      <c r="B44" t="s">
        <v>6</v>
      </c>
      <c r="C44">
        <v>0</v>
      </c>
      <c r="E44" s="1" t="s">
        <v>102</v>
      </c>
      <c r="F44" s="1" t="s">
        <v>103</v>
      </c>
    </row>
    <row r="45" spans="1:6" ht="153" customHeight="1" x14ac:dyDescent="0.3">
      <c r="A45">
        <v>85</v>
      </c>
      <c r="B45" t="s">
        <v>6</v>
      </c>
      <c r="C45">
        <v>0</v>
      </c>
      <c r="E45" s="1" t="s">
        <v>104</v>
      </c>
      <c r="F45" s="1" t="s">
        <v>105</v>
      </c>
    </row>
    <row r="46" spans="1:6" ht="131.4" customHeight="1" x14ac:dyDescent="0.3">
      <c r="A46">
        <v>87</v>
      </c>
      <c r="B46" t="s">
        <v>6</v>
      </c>
      <c r="C46">
        <v>0</v>
      </c>
      <c r="E46" s="1" t="s">
        <v>106</v>
      </c>
      <c r="F46" s="1" t="s">
        <v>107</v>
      </c>
    </row>
    <row r="47" spans="1:6" ht="151.5" customHeight="1" x14ac:dyDescent="0.3">
      <c r="A47">
        <v>89</v>
      </c>
      <c r="B47" t="s">
        <v>6</v>
      </c>
      <c r="C47">
        <v>0</v>
      </c>
      <c r="E47" s="1" t="s">
        <v>108</v>
      </c>
      <c r="F47" s="1" t="s">
        <v>109</v>
      </c>
    </row>
    <row r="48" spans="1:6" ht="141" customHeight="1" x14ac:dyDescent="0.3">
      <c r="A48" s="2">
        <v>91</v>
      </c>
      <c r="B48" t="s">
        <v>8</v>
      </c>
      <c r="C48">
        <v>3</v>
      </c>
      <c r="D48" s="1" t="s">
        <v>110</v>
      </c>
      <c r="E48" s="1" t="s">
        <v>111</v>
      </c>
      <c r="F48" s="1" t="s">
        <v>112</v>
      </c>
    </row>
    <row r="49" spans="1:6" ht="130.94999999999999" customHeight="1" x14ac:dyDescent="0.3">
      <c r="A49" s="2">
        <v>93</v>
      </c>
      <c r="B49" t="s">
        <v>8</v>
      </c>
      <c r="C49">
        <v>3</v>
      </c>
      <c r="D49" s="1" t="s">
        <v>113</v>
      </c>
      <c r="E49" s="1" t="s">
        <v>114</v>
      </c>
      <c r="F49" s="1" t="s">
        <v>115</v>
      </c>
    </row>
    <row r="50" spans="1:6" ht="168" customHeight="1" x14ac:dyDescent="0.3">
      <c r="A50" s="2">
        <v>95</v>
      </c>
      <c r="B50" t="s">
        <v>8</v>
      </c>
      <c r="C50">
        <v>2</v>
      </c>
      <c r="D50" s="1" t="s">
        <v>14</v>
      </c>
      <c r="E50" s="1" t="s">
        <v>116</v>
      </c>
      <c r="F50" s="1" t="s">
        <v>117</v>
      </c>
    </row>
    <row r="51" spans="1:6" ht="144" customHeight="1" x14ac:dyDescent="0.3">
      <c r="A51">
        <v>97</v>
      </c>
      <c r="B51" t="s">
        <v>6</v>
      </c>
      <c r="C51">
        <v>0</v>
      </c>
      <c r="E51" s="1" t="s">
        <v>118</v>
      </c>
      <c r="F51" s="1" t="s">
        <v>119</v>
      </c>
    </row>
    <row r="52" spans="1:6" ht="127.95" customHeight="1" x14ac:dyDescent="0.3">
      <c r="A52">
        <v>99</v>
      </c>
      <c r="B52" t="s">
        <v>6</v>
      </c>
      <c r="C52">
        <v>0</v>
      </c>
      <c r="E52" s="1" t="s">
        <v>120</v>
      </c>
      <c r="F52" s="1" t="s">
        <v>121</v>
      </c>
    </row>
    <row r="53" spans="1:6" ht="139.19999999999999" customHeight="1" x14ac:dyDescent="0.3">
      <c r="A53" s="2">
        <v>101</v>
      </c>
      <c r="B53" t="s">
        <v>8</v>
      </c>
      <c r="C53">
        <v>2</v>
      </c>
      <c r="D53" s="1" t="s">
        <v>122</v>
      </c>
      <c r="E53" s="1" t="s">
        <v>123</v>
      </c>
      <c r="F53" s="1" t="s">
        <v>121</v>
      </c>
    </row>
    <row r="54" spans="1:6" ht="129" customHeight="1" x14ac:dyDescent="0.3">
      <c r="A54">
        <v>103</v>
      </c>
      <c r="B54" t="s">
        <v>6</v>
      </c>
      <c r="C54">
        <v>0</v>
      </c>
      <c r="E54" s="1" t="s">
        <v>124</v>
      </c>
      <c r="F54" s="1" t="s">
        <v>125</v>
      </c>
    </row>
    <row r="55" spans="1:6" ht="160.19999999999999" customHeight="1" x14ac:dyDescent="0.3">
      <c r="A55">
        <v>105</v>
      </c>
      <c r="B55" t="s">
        <v>6</v>
      </c>
      <c r="C55">
        <v>0</v>
      </c>
      <c r="E55" s="1" t="s">
        <v>126</v>
      </c>
      <c r="F55" s="1" t="s">
        <v>127</v>
      </c>
    </row>
    <row r="56" spans="1:6" ht="147" customHeight="1" x14ac:dyDescent="0.3">
      <c r="A56">
        <v>107</v>
      </c>
      <c r="B56" t="s">
        <v>6</v>
      </c>
      <c r="C56">
        <v>0</v>
      </c>
      <c r="E56" s="1" t="s">
        <v>128</v>
      </c>
      <c r="F56" s="1" t="s">
        <v>129</v>
      </c>
    </row>
    <row r="57" spans="1:6" ht="120" customHeight="1" x14ac:dyDescent="0.3">
      <c r="A57">
        <v>109</v>
      </c>
      <c r="B57" t="s">
        <v>6</v>
      </c>
      <c r="C57">
        <v>0</v>
      </c>
      <c r="E57" s="1" t="s">
        <v>130</v>
      </c>
      <c r="F57" s="1" t="s">
        <v>131</v>
      </c>
    </row>
    <row r="58" spans="1:6" ht="112.95" customHeight="1" x14ac:dyDescent="0.3">
      <c r="A58">
        <v>111</v>
      </c>
      <c r="B58" t="s">
        <v>6</v>
      </c>
      <c r="C58">
        <v>0</v>
      </c>
      <c r="E58" s="1" t="s">
        <v>132</v>
      </c>
      <c r="F58" s="1" t="s">
        <v>9</v>
      </c>
    </row>
    <row r="59" spans="1:6" ht="148.19999999999999" customHeight="1" x14ac:dyDescent="0.3">
      <c r="A59">
        <v>113</v>
      </c>
      <c r="B59" t="s">
        <v>6</v>
      </c>
      <c r="C59">
        <v>0</v>
      </c>
      <c r="E59" s="1" t="s">
        <v>134</v>
      </c>
      <c r="F59" s="1" t="s">
        <v>133</v>
      </c>
    </row>
    <row r="60" spans="1:6" x14ac:dyDescent="0.3">
      <c r="A60" t="s">
        <v>15</v>
      </c>
      <c r="C60">
        <f>SUM(C2:C59)</f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Hundebøll (PGR)</dc:creator>
  <cp:lastModifiedBy>Victor Hundebøll (PGR)</cp:lastModifiedBy>
  <dcterms:created xsi:type="dcterms:W3CDTF">2015-06-05T18:17:20Z</dcterms:created>
  <dcterms:modified xsi:type="dcterms:W3CDTF">2026-03-02T14:10:43Z</dcterms:modified>
</cp:coreProperties>
</file>